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arzyna.sm\Desktop\Zapytania 2026\3_ZO_2026_ ZOL zapytanie ofertowe\od dyrektora\"/>
    </mc:Choice>
  </mc:AlternateContent>
  <bookViews>
    <workbookView xWindow="-120" yWindow="-120" windowWidth="25440" windowHeight="15390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1" i="1" s="1"/>
  <c r="A12" i="1" l="1"/>
  <c r="A13" i="1" s="1"/>
  <c r="A14" i="1" s="1"/>
  <c r="A15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<sst xmlns="http://schemas.openxmlformats.org/spreadsheetml/2006/main" count="49" uniqueCount="28">
  <si>
    <t>L.p.</t>
  </si>
  <si>
    <t>Parametry wymagane</t>
  </si>
  <si>
    <t>Wymóg</t>
  </si>
  <si>
    <t>Parametry oceniane</t>
  </si>
  <si>
    <t xml:space="preserve">Oferowane parametry  </t>
  </si>
  <si>
    <t>Pełna nazwa urządzenia (podać dla wszystkich oferowanych urządzeń)</t>
  </si>
  <si>
    <t>Podać</t>
  </si>
  <si>
    <t>Producent/Firma (podać dla wszystkich oferowanych urządzeń)</t>
  </si>
  <si>
    <t>Typ, model (podać dla wszystkich oferowanych urządzeń)</t>
  </si>
  <si>
    <t>Opis parametrów</t>
  </si>
  <si>
    <t>Tak</t>
  </si>
  <si>
    <t>Bez punktacji</t>
  </si>
  <si>
    <t>Tak, podać</t>
  </si>
  <si>
    <t>Gwarancja i serwis</t>
  </si>
  <si>
    <t>Gwarancja na sprzęt (miesiące)</t>
  </si>
  <si>
    <t>W cenie oferty uwzględniono koszty naprawy i wymiany uszkodzonych części zamiennych i elementów w okresie gwarancji - poza częściami i elementami nie podlegającymi gwarancji lub uszkodzonymi mechanicznie</t>
  </si>
  <si>
    <t>Każda naprawa gwarancyjna powoduje przedłużenie okresu gwarancji o liczbę dni  wyłączenia sprzętu z eksploatacji.</t>
  </si>
  <si>
    <t>Wymiana podzespołu na nowy – natychmiastowa lub co najwyżej po pierwszej nieskutecznej próbie jego naprawy</t>
  </si>
  <si>
    <t>Kosze o pojemności nie mniejszej niż 20 litrów i nie większej niż 30 litrów. Kosze wyposażone w mechanizm otwierania za pomocą pedału nożnego, umożliwiające bezdotykowe podnoszenie pokrywy. Kosze zmywalne, łatwe do dezynfekcji, odporne na działanie środków dezynfekujących stosowanych w jednostkach ochrony zdrowia. Powierzchnia koszy powinna być gładka, bez porów i trudno dostępnych zakamarków, ułatwiająca utrzymanie higieny. Kosze wykonane z trwałego tworzywa sztucznego lub metalu powlekanego, odporne na uszkodze nia mechaniczne i środki czystości. Kosze muszą być stabilne i bezpieczne w użytkowaniu, odporne na przewrócenie podczas naciskania pedału. Wskazane antypoślizgi na spodzie (np.. gumowe stopki lub nakładki) Pokrywa kosza powinna zapewniać szczelne domknięcie ograniczające emisję zapachów. Konstrukcja umożliwiająca łatwą i szybką wymianę worków. Ergonomiczny kształt umożliwiający ustawienie kosza przy łóżkach lub w pobliżu mebli szpitalnych. Kosze przeznaczone do codziennego użytku w salach pacjentów.  Ilość - 30 sztuk.</t>
  </si>
  <si>
    <t>Profejsonalny dozownik łokciowy typu DERMADOS przeznaczony do preparatów myjących, dezynfekcyjnych i pielęgnujących w butelkach o pojemności 500ml, zapewniający bezpieczne i ekonomiczne dozowanie. Pompka z możliwością regulacji dozowanej ilości preparatu w przedziale od ok. 0,5 do 1,5 ml. Ilość - 40 sztuk.</t>
  </si>
  <si>
    <t>Pojemnik dozownik na ręczniki papierowe ZZ. Dozownik mocowany na ścianie, wykonany z mocnego tworzywa, odporny na uderzenia. Posiadający zamknięcie zabezpieczające na plastikowy kluczyk. Sposób dozowania: wyciągnięcie jednej sztuki powoduje wysunięcie się kolejnej. Ilość - 20 sztuk.</t>
  </si>
  <si>
    <t>Uchwyt na papier yoaletowy zamykany mieszczący dużą rolkę papiery toaletowego, rozwijanego z rolki. Wykonany z tworzywa ABS. Zamykany i otwierany na zatrzask. Ilość - 7 sztuk.</t>
  </si>
  <si>
    <t>Szczotka do WC z uchwytem i z końcówką do czyszczenia wewnętrznej krawędzi muszli, kolor biały, wolnostojąca. Ilość - 5 sztuk.</t>
  </si>
  <si>
    <t>Instrukcja obsługi w języku polskim</t>
  </si>
  <si>
    <t>Podać, min. 12 miesięcy</t>
  </si>
  <si>
    <t>Rok produkcji nie starszy niż 2025 (podać dla wszystkich oferowanych urządzeń)</t>
  </si>
  <si>
    <t>Zadanie nr 13: akcesoria łazienkowe</t>
  </si>
  <si>
    <t>Produkt musi spełniać wymagania UE i posiadać oznakowanie CE, jeżeli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</si>
</sst>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16" zoomScaleNormal="100" workbookViewId="0">
      <selection activeCell="B22" sqref="B22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21"/>
      <c r="B1" s="21"/>
      <c r="C1" s="21"/>
      <c r="D1" s="21"/>
      <c r="E1" s="21"/>
    </row>
    <row r="3" spans="1:5" ht="15.75" x14ac:dyDescent="0.25">
      <c r="A3" s="18" t="s">
        <v>26</v>
      </c>
      <c r="B3" s="18"/>
      <c r="C3" s="18"/>
      <c r="D3" s="18"/>
      <c r="E3" s="18"/>
    </row>
    <row r="5" spans="1:5" s="4" customForma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5">
      <c r="A6" s="5">
        <v>1</v>
      </c>
      <c r="B6" s="6" t="s">
        <v>5</v>
      </c>
      <c r="C6" s="7" t="s">
        <v>6</v>
      </c>
      <c r="D6" s="8"/>
      <c r="E6" s="8"/>
    </row>
    <row r="7" spans="1:5" x14ac:dyDescent="0.25">
      <c r="A7" s="5">
        <f>+A6+1</f>
        <v>2</v>
      </c>
      <c r="B7" s="6" t="s">
        <v>7</v>
      </c>
      <c r="C7" s="7" t="s">
        <v>6</v>
      </c>
      <c r="D7" s="8"/>
      <c r="E7" s="8"/>
    </row>
    <row r="8" spans="1:5" x14ac:dyDescent="0.25">
      <c r="A8" s="5">
        <f>+A7+1</f>
        <v>3</v>
      </c>
      <c r="B8" s="6" t="s">
        <v>8</v>
      </c>
      <c r="C8" s="7" t="s">
        <v>6</v>
      </c>
      <c r="D8" s="8"/>
      <c r="E8" s="8"/>
    </row>
    <row r="9" spans="1:5" x14ac:dyDescent="0.25">
      <c r="A9" s="5">
        <f>+A8+1</f>
        <v>4</v>
      </c>
      <c r="B9" s="6" t="s">
        <v>25</v>
      </c>
      <c r="C9" s="7" t="s">
        <v>6</v>
      </c>
      <c r="D9" s="8"/>
      <c r="E9" s="8"/>
    </row>
    <row r="10" spans="1:5" x14ac:dyDescent="0.25">
      <c r="A10" s="19" t="s">
        <v>9</v>
      </c>
      <c r="B10" s="19"/>
      <c r="C10" s="19"/>
      <c r="D10" s="19"/>
      <c r="E10" s="19"/>
    </row>
    <row r="11" spans="1:5" ht="210" x14ac:dyDescent="0.25">
      <c r="A11" s="11">
        <f>+A9+1</f>
        <v>5</v>
      </c>
      <c r="B11" s="10" t="s">
        <v>18</v>
      </c>
      <c r="C11" s="12" t="s">
        <v>10</v>
      </c>
      <c r="D11" s="9" t="s">
        <v>11</v>
      </c>
      <c r="E11" s="8"/>
    </row>
    <row r="12" spans="1:5" ht="75" x14ac:dyDescent="0.25">
      <c r="A12" s="11">
        <f t="shared" ref="A12:A15" si="0">+A11+1</f>
        <v>6</v>
      </c>
      <c r="B12" s="10" t="s">
        <v>19</v>
      </c>
      <c r="C12" s="12" t="s">
        <v>10</v>
      </c>
      <c r="D12" s="9" t="s">
        <v>11</v>
      </c>
      <c r="E12" s="8"/>
    </row>
    <row r="13" spans="1:5" ht="60" x14ac:dyDescent="0.25">
      <c r="A13" s="11">
        <f t="shared" si="0"/>
        <v>7</v>
      </c>
      <c r="B13" s="10" t="s">
        <v>20</v>
      </c>
      <c r="C13" s="12" t="s">
        <v>10</v>
      </c>
      <c r="D13" s="9" t="s">
        <v>11</v>
      </c>
      <c r="E13" s="8"/>
    </row>
    <row r="14" spans="1:5" ht="30" x14ac:dyDescent="0.25">
      <c r="A14" s="11">
        <f t="shared" si="0"/>
        <v>8</v>
      </c>
      <c r="B14" s="10" t="s">
        <v>22</v>
      </c>
      <c r="C14" s="12" t="s">
        <v>10</v>
      </c>
      <c r="D14" s="9" t="s">
        <v>11</v>
      </c>
      <c r="E14" s="8"/>
    </row>
    <row r="15" spans="1:5" ht="45" x14ac:dyDescent="0.25">
      <c r="A15" s="11">
        <f t="shared" si="0"/>
        <v>9</v>
      </c>
      <c r="B15" s="10" t="s">
        <v>21</v>
      </c>
      <c r="C15" s="12" t="s">
        <v>10</v>
      </c>
      <c r="D15" s="9" t="s">
        <v>11</v>
      </c>
      <c r="E15" s="8"/>
    </row>
    <row r="16" spans="1:5" x14ac:dyDescent="0.25">
      <c r="A16" s="20" t="s">
        <v>13</v>
      </c>
      <c r="B16" s="20"/>
      <c r="C16" s="20"/>
      <c r="D16" s="20"/>
      <c r="E16" s="20"/>
    </row>
    <row r="17" spans="1:5" ht="30" x14ac:dyDescent="0.25">
      <c r="A17" s="13">
        <f>+A15+1</f>
        <v>10</v>
      </c>
      <c r="B17" s="10" t="s">
        <v>14</v>
      </c>
      <c r="C17" s="14" t="s">
        <v>24</v>
      </c>
      <c r="D17" s="7" t="s">
        <v>11</v>
      </c>
      <c r="E17" s="15"/>
    </row>
    <row r="18" spans="1:5" ht="45" x14ac:dyDescent="0.25">
      <c r="A18" s="16">
        <f t="shared" ref="A18:A22" si="1">+A17+1</f>
        <v>11</v>
      </c>
      <c r="B18" s="10" t="s">
        <v>15</v>
      </c>
      <c r="C18" s="17" t="s">
        <v>12</v>
      </c>
      <c r="D18" s="7" t="s">
        <v>11</v>
      </c>
      <c r="E18" s="15"/>
    </row>
    <row r="19" spans="1:5" ht="30" x14ac:dyDescent="0.25">
      <c r="A19" s="16">
        <f t="shared" si="1"/>
        <v>12</v>
      </c>
      <c r="B19" s="10" t="s">
        <v>16</v>
      </c>
      <c r="C19" s="17" t="s">
        <v>10</v>
      </c>
      <c r="D19" s="7" t="s">
        <v>11</v>
      </c>
      <c r="E19" s="15"/>
    </row>
    <row r="20" spans="1:5" ht="30" x14ac:dyDescent="0.25">
      <c r="A20" s="16">
        <f t="shared" si="1"/>
        <v>13</v>
      </c>
      <c r="B20" s="10" t="s">
        <v>17</v>
      </c>
      <c r="C20" s="17" t="s">
        <v>10</v>
      </c>
      <c r="D20" s="7" t="s">
        <v>11</v>
      </c>
      <c r="E20" s="15"/>
    </row>
    <row r="21" spans="1:5" x14ac:dyDescent="0.25">
      <c r="A21" s="16">
        <f t="shared" si="1"/>
        <v>14</v>
      </c>
      <c r="B21" s="10" t="s">
        <v>23</v>
      </c>
      <c r="C21" s="17" t="s">
        <v>10</v>
      </c>
      <c r="D21" s="7" t="s">
        <v>11</v>
      </c>
      <c r="E21" s="15"/>
    </row>
    <row r="22" spans="1:5" x14ac:dyDescent="0.25">
      <c r="A22" s="16">
        <f t="shared" si="1"/>
        <v>15</v>
      </c>
      <c r="B22" s="15" t="s">
        <v>27</v>
      </c>
      <c r="C22" s="17" t="s">
        <v>12</v>
      </c>
      <c r="D22" s="7" t="s">
        <v>11</v>
      </c>
      <c r="E22" s="15"/>
    </row>
  </sheetData>
  <mergeCells count="4">
    <mergeCell ref="A3:E3"/>
    <mergeCell ref="A10:E10"/>
    <mergeCell ref="A16:E16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Katarzyna Seweryn-Michalska</cp:lastModifiedBy>
  <cp:revision>1</cp:revision>
  <dcterms:created xsi:type="dcterms:W3CDTF">2023-11-09T12:38:37Z</dcterms:created>
  <dcterms:modified xsi:type="dcterms:W3CDTF">2026-05-14T10:15:45Z</dcterms:modified>
  <dc:language>pl-PL</dc:language>
</cp:coreProperties>
</file>